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QDjDuqoPeugIp0znzVhMgi8zP6kwgLFF8+qqvJtsvks="/>
    </ext>
  </extLst>
</workbook>
</file>

<file path=xl/sharedStrings.xml><?xml version="1.0" encoding="utf-8"?>
<sst xmlns="http://schemas.openxmlformats.org/spreadsheetml/2006/main" count="899" uniqueCount="339">
  <si>
    <t>Category</t>
  </si>
  <si>
    <t>SubCategory</t>
  </si>
  <si>
    <t>Topics</t>
  </si>
  <si>
    <t>4yrs - 6yrs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</si>
  <si>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</si>
  <si>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</si>
  <si>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</si>
  <si>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</si>
  <si>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</si>
  <si>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</si>
  <si>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</si>
  <si>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</si>
  <si>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</si>
  <si>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</si>
  <si>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</si>
  <si>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</si>
  <si>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</si>
  <si>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</si>
  <si>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</si>
  <si>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</si>
  <si>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</si>
  <si>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</si>
  <si>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</si>
  <si>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</si>
  <si>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</si>
  <si>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</si>
  <si>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</si>
  <si>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</si>
  <si>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Intermediate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</si>
  <si>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</si>
  <si>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</si>
  <si>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</si>
  <si>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</si>
  <si>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</si>
  <si>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</si>
  <si>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</si>
  <si>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</si>
  <si>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</si>
  <si>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</si>
  <si>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</si>
  <si>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Beginner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</si>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</sst>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9" t="s">
        <v>28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28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28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38</v>
      </c>
      <c r="C25" s="7" t="s">
        <v>39</v>
      </c>
      <c r="D25" s="8" t="s">
        <v>14</v>
      </c>
      <c r="E25" s="9" t="s">
        <v>40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14</v>
      </c>
      <c r="E26" s="9" t="s">
        <v>40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14</v>
      </c>
      <c r="E27" s="9" t="s">
        <v>40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14</v>
      </c>
      <c r="E28" s="9" t="s">
        <v>40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14</v>
      </c>
      <c r="E29" s="9" t="s">
        <v>40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14</v>
      </c>
      <c r="E30" s="9" t="s">
        <v>40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14</v>
      </c>
      <c r="E31" s="9" t="s">
        <v>40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14</v>
      </c>
      <c r="E32" s="9" t="s">
        <v>40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14</v>
      </c>
      <c r="E33" s="9" t="s">
        <v>40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14</v>
      </c>
      <c r="E34" s="9" t="s">
        <v>28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14</v>
      </c>
      <c r="E35" s="9" t="s">
        <v>40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14</v>
      </c>
      <c r="E36" s="9" t="s">
        <v>40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14</v>
      </c>
      <c r="E37" s="9" t="s">
        <v>40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28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28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28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28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28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28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40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40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40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28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40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40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40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40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40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14</v>
      </c>
      <c r="E56" s="9" t="s">
        <v>40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14</v>
      </c>
      <c r="E57" s="9" t="s">
        <v>40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14</v>
      </c>
      <c r="E58" s="9" t="s">
        <v>40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14</v>
      </c>
      <c r="E59" s="9" t="s">
        <v>40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14</v>
      </c>
      <c r="E60" s="9" t="s">
        <v>40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14</v>
      </c>
      <c r="E61" s="9" t="s">
        <v>40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14</v>
      </c>
      <c r="E62" s="9" t="s">
        <v>40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14</v>
      </c>
      <c r="E63" s="9" t="s">
        <v>40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14</v>
      </c>
      <c r="E64" s="9" t="s">
        <v>40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28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40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28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28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28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9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28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40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9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28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28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28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28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40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40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28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14</v>
      </c>
      <c r="E118" s="9" t="s">
        <v>40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28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28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40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28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28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28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40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28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28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40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40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28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28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28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28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28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40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40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40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28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28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40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40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28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14</v>
      </c>
      <c r="E199" s="9" t="s">
        <v>40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28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28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28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28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40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40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40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40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28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28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28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28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28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28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40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9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28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40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40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28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28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28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28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28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28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28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40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28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40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40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40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40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28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28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40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9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28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28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40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40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28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14</v>
      </c>
      <c r="E266" s="9" t="s">
        <v>40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14</v>
      </c>
      <c r="E267" s="9" t="s">
        <v>40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14</v>
      </c>
      <c r="E268" s="9" t="s">
        <v>40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14</v>
      </c>
      <c r="E270" s="9" t="s">
        <v>28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14</v>
      </c>
      <c r="E271" s="9" t="s">
        <v>28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14</v>
      </c>
      <c r="E272" s="9" t="s">
        <v>28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14</v>
      </c>
      <c r="E273" s="9" t="s">
        <v>28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14</v>
      </c>
      <c r="E275" s="9" t="s">
        <v>40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14</v>
      </c>
      <c r="E276" s="9" t="s">
        <v>40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14</v>
      </c>
      <c r="E277" s="9" t="s">
        <v>28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28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28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28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40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40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40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40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40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28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28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40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40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40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40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14</v>
      </c>
      <c r="E299" s="9" t="s">
        <v>28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14</v>
      </c>
      <c r="E301" s="9" t="s">
        <v>40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40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40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40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40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40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40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28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28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40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14</v>
      </c>
      <c r="E321" s="9" t="s">
        <v>40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28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40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14</v>
      </c>
      <c r="E325" s="9" t="s">
        <v>40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40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40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40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40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28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28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40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28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40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40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28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28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